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3cfa752f9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om Measurements" sheetId="1" r:id="Rbc5c6e86f226475c"/>
    <x:sheet xmlns:r="http://schemas.openxmlformats.org/officeDocument/2006/relationships" name="Instructions" sheetId="2" r:id="Ra6502eb155d64f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"/>
  </x:numFmts>
  <x:fonts count="9">
    <x:font>
      <x:sz val="11"/>
      <x:name val="Carlito"/>
    </x:font>
    <x:font>
      <x:b/>
      <x:sz val="20"/>
      <x:color rgb="FFFFFFFF"/>
      <x:name val="Carlito"/>
    </x:font>
    <x:font>
      <x:b/>
      <x:sz val="10"/>
      <x:color rgb="FF111827"/>
      <x:name val="Carlito"/>
    </x:font>
    <x:font>
      <x:sz val="10"/>
      <x:color rgb="FF1F2937"/>
      <x:name val="Carlito"/>
    </x:font>
    <x:font>
      <x:b/>
      <x:sz val="10"/>
      <x:color rgb="FF1F2937"/>
      <x:name val="Carlito"/>
    </x:font>
    <x:font>
      <x:b/>
      <x:sz val="12"/>
      <x:color rgb="FF111827"/>
      <x:name val="Carlito"/>
    </x:font>
    <x:font>
      <x:b/>
      <x:sz val="11"/>
      <x:color rgb="FF0D9488"/>
      <x:name val="Carlito"/>
    </x:font>
    <x:font>
      <x:sz val="11"/>
      <x:color rgb="FF1F2937"/>
      <x:name val="Carlito"/>
    </x:font>
    <x:font>
      <x:i/>
      <x:sz val="9"/>
      <x:color rgb="FF6B728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BBF24"/>
      </x:patternFill>
    </x:fill>
    <x:fill>
      <x:patternFill patternType="solid">
        <x:fgColor rgb="FFFEF3C7"/>
      </x:patternFill>
    </x:fill>
    <x:fill>
      <x:patternFill patternType="solid">
        <x:fgColor rgb="FFF3F4F6"/>
      </x:patternFill>
    </x:fill>
  </x:fills>
  <x:borders count="2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32e67526049d2" /><Relationship Type="http://schemas.openxmlformats.org/officeDocument/2006/relationships/theme" Target="/xl/theme/theme1.xml" Id="R6c472e744d3e426f" /><Relationship Type="http://schemas.openxmlformats.org/officeDocument/2006/relationships/sharedStrings" Target="/xl/sharedStrings.xml" Id="R1469879d23c14dff" /><Relationship Type="http://schemas.openxmlformats.org/officeDocument/2006/relationships/worksheet" Target="/xl/worksheets/sheet1.xml" Id="Rbc5c6e86f226475c" /><Relationship Type="http://schemas.openxmlformats.org/officeDocument/2006/relationships/worksheet" Target="/xl/worksheets/sheet2.xml" Id="Ra6502eb155d64f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9" hidden="0" customWidth="1"/>
    <x:col min="3" max="3" width="9" hidden="0" customWidth="1"/>
    <x:col min="4" max="4" width="9" hidden="0" customWidth="1"/>
    <x:col min="5" max="5" width="8" hidden="0" customWidth="1"/>
    <x:col min="6" max="6" width="9" hidden="0" customWidth="1"/>
    <x:col min="7" max="7" width="12" hidden="0" customWidth="1"/>
    <x:col min="8" max="8" width="13" hidden="0" customWidth="1"/>
    <x:col min="9" max="9" width="8" hidden="0" customWidth="1"/>
    <x:col min="10" max="10" width="14" hidden="0" customWidth="1"/>
    <x:col min="11" max="11" width="12" hidden="0" customWidth="1"/>
    <x:col min="12" max="12" width="13" hidden="0" customWidth="1"/>
    <x:col min="13" max="13" width="12" hidden="0" customWidth="1"/>
    <x:col min="14" max="14" width="20" hidden="0" customWidth="1"/>
  </x:cols>
  <x:sheetData>
    <x:row r="1" ht="34" customHeight="1">
      <x:c r="A1" s="4" t="str">
        <x:v>PAINTING ESTIMATE &amp; ROOM MEASUREMENT WORKSHEET</x:v>
      </x:c>
      <x:c r="B1" s="4" t="str">
        <x:v>PAINTING ESTIMATE &amp; ROOM MEASUREMENT WORKSHEET</x:v>
      </x:c>
      <x:c r="C1" s="4" t="str">
        <x:v>PAINTING ESTIMATE &amp; ROOM MEASUREMENT WORKSHEET</x:v>
      </x:c>
      <x:c r="D1" s="4" t="str">
        <x:v>PAINTING ESTIMATE &amp; ROOM MEASUREMENT WORKSHEET</x:v>
      </x:c>
      <x:c r="E1" s="4" t="str">
        <x:v>PAINTING ESTIMATE &amp; ROOM MEASUREMENT WORKSHEET</x:v>
      </x:c>
      <x:c r="F1" s="4" t="str">
        <x:v>PAINTING ESTIMATE &amp; ROOM MEASUREMENT WORKSHEET</x:v>
      </x:c>
      <x:c r="G1" s="4" t="str">
        <x:v>PAINTING ESTIMATE &amp; ROOM MEASUREMENT WORKSHEET</x:v>
      </x:c>
      <x:c r="H1" s="4" t="str">
        <x:v>PAINTING ESTIMATE &amp; ROOM MEASUREMENT WORKSHEET</x:v>
      </x:c>
      <x:c r="I1" s="4" t="str">
        <x:v>PAINTING ESTIMATE &amp; ROOM MEASUREMENT WORKSHEET</x:v>
      </x:c>
      <x:c r="J1" s="4" t="str">
        <x:v>PAINTING ESTIMATE &amp; ROOM MEASUREMENT WORKSHEET</x:v>
      </x:c>
      <x:c r="K1" s="4" t="str">
        <x:v>PAINTING ESTIMATE &amp; ROOM MEASUREMENT WORKSHEET</x:v>
      </x:c>
      <x:c r="L1" s="4" t="str">
        <x:v>PAINTING ESTIMATE &amp; ROOM MEASUREMENT WORKSHEET</x:v>
      </x:c>
      <x:c r="M1" s="4" t="str">
        <x:v>PAINTING ESTIMATE &amp; ROOM MEASUREMENT WORKSHEET</x:v>
      </x:c>
      <x:c r="N1" s="4" t="str">
        <x:v>PAINTING ESTIMATE &amp; ROOM MEASUREMENT WORKSHEET</x:v>
      </x:c>
    </x:row>
    <x:row r="2" ht="34" customHeight="1">
      <x:c r="A2" s="4" t="str">
        <x:v>PAINTING ESTIMATE &amp; ROOM MEASUREMENT WORKSHEET</x:v>
      </x:c>
      <x:c r="B2" s="4" t="str">
        <x:v>PAINTING ESTIMATE &amp; ROOM MEASUREMENT WORKSHEET</x:v>
      </x:c>
      <x:c r="C2" s="4" t="str">
        <x:v>PAINTING ESTIMATE &amp; ROOM MEASUREMENT WORKSHEET</x:v>
      </x:c>
      <x:c r="D2" s="4" t="str">
        <x:v>PAINTING ESTIMATE &amp; ROOM MEASUREMENT WORKSHEET</x:v>
      </x:c>
      <x:c r="E2" s="4" t="str">
        <x:v>PAINTING ESTIMATE &amp; ROOM MEASUREMENT WORKSHEET</x:v>
      </x:c>
      <x:c r="F2" s="4" t="str">
        <x:v>PAINTING ESTIMATE &amp; ROOM MEASUREMENT WORKSHEET</x:v>
      </x:c>
      <x:c r="G2" s="4" t="str">
        <x:v>PAINTING ESTIMATE &amp; ROOM MEASUREMENT WORKSHEET</x:v>
      </x:c>
      <x:c r="H2" s="4" t="str">
        <x:v>PAINTING ESTIMATE &amp; ROOM MEASUREMENT WORKSHEET</x:v>
      </x:c>
      <x:c r="I2" s="4" t="str">
        <x:v>PAINTING ESTIMATE &amp; ROOM MEASUREMENT WORKSHEET</x:v>
      </x:c>
      <x:c r="J2" s="4" t="str">
        <x:v>PAINTING ESTIMATE &amp; ROOM MEASUREMENT WORKSHEET</x:v>
      </x:c>
      <x:c r="K2" s="4" t="str">
        <x:v>PAINTING ESTIMATE &amp; ROOM MEASUREMENT WORKSHEET</x:v>
      </x:c>
      <x:c r="L2" s="4" t="str">
        <x:v>PAINTING ESTIMATE &amp; ROOM MEASUREMENT WORKSHEET</x:v>
      </x:c>
      <x:c r="M2" s="4" t="str">
        <x:v>PAINTING ESTIMATE &amp; ROOM MEASUREMENT WORKSHEET</x:v>
      </x:c>
      <x:c r="N2" s="4" t="str">
        <x:v>PAINTING ESTIMATE &amp; ROOM MEASUREMENT WORKSHEET</x:v>
      </x:c>
    </x:row>
    <x:row r="4" ht="24" customHeight="1">
      <x:c r="A4" s="9" t="str">
        <x:v>Room / area</x:v>
      </x:c>
      <x:c r="B4" s="9" t="str">
        <x:v>Length</x:v>
      </x:c>
      <x:c r="C4" s="9" t="str">
        <x:v>Width</x:v>
      </x:c>
      <x:c r="D4" s="9" t="str">
        <x:v>Height</x:v>
      </x:c>
      <x:c r="E4" s="9" t="str">
        <x:v>Doors</x:v>
      </x:c>
      <x:c r="F4" s="9" t="str">
        <x:v>Windows</x:v>
      </x:c>
      <x:c r="G4" s="9" t="str">
        <x:v>Wall sq ft</x:v>
      </x:c>
      <x:c r="H4" s="9" t="str">
        <x:v>Ceiling sq ft</x:v>
      </x:c>
      <x:c r="I4" s="9" t="str">
        <x:v>Coats</x:v>
      </x:c>
      <x:c r="J4" s="9" t="str">
        <x:v>Coverage / gallon</x:v>
      </x:c>
      <x:c r="K4" s="9" t="str">
        <x:v>Wall gallons</x:v>
      </x:c>
      <x:c r="L4" s="9" t="str">
        <x:v>Ceiling gallons</x:v>
      </x:c>
      <x:c r="M4" s="9" t="str">
        <x:v>Labor hours</x:v>
      </x:c>
      <x:c r="N4" s="9" t="str">
        <x:v>Notes</x:v>
      </x:c>
    </x:row>
    <x:row r="5">
      <x:c r="A5" s="13" t="str"/>
      <x:c r="B5" s="13" t="str"/>
      <x:c r="C5" s="13" t="str"/>
      <x:c r="D5" s="13" t="str"/>
      <x:c r="E5" s="13" t="str"/>
      <x:c r="F5" s="13" t="str"/>
      <x:c r="G5" s="14" t="str">
        <x:f>IF(OR(B5="",C5="",D5=""),"",MAX(0,(2*(B5+C5)*D5)-(E5*21)-(F5*15)))</x:f>
      </x:c>
      <x:c r="H5" s="14" t="str">
        <x:f>IF(OR(B5="",C5=""),"",B5*C5)</x:f>
      </x:c>
      <x:c r="I5" s="13" t="str"/>
      <x:c r="J5" s="13" t="str"/>
      <x:c r="K5" s="15" t="str">
        <x:f>IF(OR(G5="",I5="",J5=""),"",G5*I5/J5)</x:f>
      </x:c>
      <x:c r="L5" s="15" t="str">
        <x:f>IF(OR(H5="",I5="",J5=""),"",H5*I5/J5)</x:f>
      </x:c>
      <x:c r="M5" s="13" t="str"/>
      <x:c r="N5" s="13" t="str"/>
    </x:row>
    <x:row r="6">
      <x:c r="A6" s="13" t="str"/>
      <x:c r="B6" s="13" t="str"/>
      <x:c r="C6" s="13" t="str"/>
      <x:c r="D6" s="13" t="str"/>
      <x:c r="E6" s="13" t="str"/>
      <x:c r="F6" s="13" t="str"/>
      <x:c r="G6" s="14" t="str">
        <x:f>IF(OR(B6="",C6="",D6=""),"",MAX(0,(2*(B6+C6)*D6)-(E6*21)-(F6*15)))</x:f>
      </x:c>
      <x:c r="H6" s="14" t="str">
        <x:f>IF(OR(B6="",C6=""),"",B6*C6)</x:f>
      </x:c>
      <x:c r="I6" s="13" t="str"/>
      <x:c r="J6" s="13" t="str"/>
      <x:c r="K6" s="15" t="str">
        <x:f>IF(OR(G6="",I6="",J6=""),"",G6*I6/J6)</x:f>
      </x:c>
      <x:c r="L6" s="15" t="str">
        <x:f>IF(OR(H6="",I6="",J6=""),"",H6*I6/J6)</x:f>
      </x:c>
      <x:c r="M6" s="13" t="str"/>
      <x:c r="N6" s="13" t="str"/>
    </x:row>
    <x:row r="7">
      <x:c r="A7" s="13" t="str"/>
      <x:c r="B7" s="13" t="str"/>
      <x:c r="C7" s="13" t="str"/>
      <x:c r="D7" s="13" t="str"/>
      <x:c r="E7" s="13" t="str"/>
      <x:c r="F7" s="13" t="str"/>
      <x:c r="G7" s="14" t="str">
        <x:f>IF(OR(B7="",C7="",D7=""),"",MAX(0,(2*(B7+C7)*D7)-(E7*21)-(F7*15)))</x:f>
      </x:c>
      <x:c r="H7" s="14" t="str">
        <x:f>IF(OR(B7="",C7=""),"",B7*C7)</x:f>
      </x:c>
      <x:c r="I7" s="13" t="str"/>
      <x:c r="J7" s="13" t="str"/>
      <x:c r="K7" s="15" t="str">
        <x:f>IF(OR(G7="",I7="",J7=""),"",G7*I7/J7)</x:f>
      </x:c>
      <x:c r="L7" s="15" t="str">
        <x:f>IF(OR(H7="",I7="",J7=""),"",H7*I7/J7)</x:f>
      </x:c>
      <x:c r="M7" s="13" t="str"/>
      <x:c r="N7" s="13" t="str"/>
    </x:row>
    <x:row r="8">
      <x:c r="A8" s="13" t="str"/>
      <x:c r="B8" s="13" t="str"/>
      <x:c r="C8" s="13" t="str"/>
      <x:c r="D8" s="13" t="str"/>
      <x:c r="E8" s="13" t="str"/>
      <x:c r="F8" s="13" t="str"/>
      <x:c r="G8" s="14" t="str">
        <x:f>IF(OR(B8="",C8="",D8=""),"",MAX(0,(2*(B8+C8)*D8)-(E8*21)-(F8*15)))</x:f>
      </x:c>
      <x:c r="H8" s="14" t="str">
        <x:f>IF(OR(B8="",C8=""),"",B8*C8)</x:f>
      </x:c>
      <x:c r="I8" s="13" t="str"/>
      <x:c r="J8" s="13" t="str"/>
      <x:c r="K8" s="15" t="str">
        <x:f>IF(OR(G8="",I8="",J8=""),"",G8*I8/J8)</x:f>
      </x:c>
      <x:c r="L8" s="15" t="str">
        <x:f>IF(OR(H8="",I8="",J8=""),"",H8*I8/J8)</x:f>
      </x:c>
      <x:c r="M8" s="13" t="str"/>
      <x:c r="N8" s="13" t="str"/>
    </x:row>
    <x:row r="9">
      <x:c r="A9" s="13" t="str"/>
      <x:c r="B9" s="13" t="str"/>
      <x:c r="C9" s="13" t="str"/>
      <x:c r="D9" s="13" t="str"/>
      <x:c r="E9" s="13" t="str"/>
      <x:c r="F9" s="13" t="str"/>
      <x:c r="G9" s="14" t="str">
        <x:f>IF(OR(B9="",C9="",D9=""),"",MAX(0,(2*(B9+C9)*D9)-(E9*21)-(F9*15)))</x:f>
      </x:c>
      <x:c r="H9" s="14" t="str">
        <x:f>IF(OR(B9="",C9=""),"",B9*C9)</x:f>
      </x:c>
      <x:c r="I9" s="13" t="str"/>
      <x:c r="J9" s="13" t="str"/>
      <x:c r="K9" s="15" t="str">
        <x:f>IF(OR(G9="",I9="",J9=""),"",G9*I9/J9)</x:f>
      </x:c>
      <x:c r="L9" s="15" t="str">
        <x:f>IF(OR(H9="",I9="",J9=""),"",H9*I9/J9)</x:f>
      </x:c>
      <x:c r="M9" s="13" t="str"/>
      <x:c r="N9" s="13" t="str"/>
    </x:row>
    <x:row r="10">
      <x:c r="A10" s="13" t="str"/>
      <x:c r="B10" s="13" t="str"/>
      <x:c r="C10" s="13" t="str"/>
      <x:c r="D10" s="13" t="str"/>
      <x:c r="E10" s="13" t="str"/>
      <x:c r="F10" s="13" t="str"/>
      <x:c r="G10" s="14" t="str">
        <x:f>IF(OR(B10="",C10="",D10=""),"",MAX(0,(2*(B10+C10)*D10)-(E10*21)-(F10*15)))</x:f>
      </x:c>
      <x:c r="H10" s="14" t="str">
        <x:f>IF(OR(B10="",C10=""),"",B10*C10)</x:f>
      </x:c>
      <x:c r="I10" s="13" t="str"/>
      <x:c r="J10" s="13" t="str"/>
      <x:c r="K10" s="15" t="str">
        <x:f>IF(OR(G10="",I10="",J10=""),"",G10*I10/J10)</x:f>
      </x:c>
      <x:c r="L10" s="15" t="str">
        <x:f>IF(OR(H10="",I10="",J10=""),"",H10*I10/J10)</x:f>
      </x:c>
      <x:c r="M10" s="13" t="str"/>
      <x:c r="N10" s="13" t="str"/>
    </x:row>
    <x:row r="11">
      <x:c r="A11" s="13" t="str"/>
      <x:c r="B11" s="13" t="str"/>
      <x:c r="C11" s="13" t="str"/>
      <x:c r="D11" s="13" t="str"/>
      <x:c r="E11" s="13" t="str"/>
      <x:c r="F11" s="13" t="str"/>
      <x:c r="G11" s="14" t="str">
        <x:f>IF(OR(B11="",C11="",D11=""),"",MAX(0,(2*(B11+C11)*D11)-(E11*21)-(F11*15)))</x:f>
      </x:c>
      <x:c r="H11" s="14" t="str">
        <x:f>IF(OR(B11="",C11=""),"",B11*C11)</x:f>
      </x:c>
      <x:c r="I11" s="13" t="str"/>
      <x:c r="J11" s="13" t="str"/>
      <x:c r="K11" s="15" t="str">
        <x:f>IF(OR(G11="",I11="",J11=""),"",G11*I11/J11)</x:f>
      </x:c>
      <x:c r="L11" s="15" t="str">
        <x:f>IF(OR(H11="",I11="",J11=""),"",H11*I11/J11)</x:f>
      </x:c>
      <x:c r="M11" s="13" t="str"/>
      <x:c r="N11" s="13" t="str"/>
    </x:row>
    <x:row r="12">
      <x:c r="A12" s="13" t="str"/>
      <x:c r="B12" s="13" t="str"/>
      <x:c r="C12" s="13" t="str"/>
      <x:c r="D12" s="13" t="str"/>
      <x:c r="E12" s="13" t="str"/>
      <x:c r="F12" s="13" t="str"/>
      <x:c r="G12" s="14" t="str">
        <x:f>IF(OR(B12="",C12="",D12=""),"",MAX(0,(2*(B12+C12)*D12)-(E12*21)-(F12*15)))</x:f>
      </x:c>
      <x:c r="H12" s="14" t="str">
        <x:f>IF(OR(B12="",C12=""),"",B12*C12)</x:f>
      </x:c>
      <x:c r="I12" s="13" t="str"/>
      <x:c r="J12" s="13" t="str"/>
      <x:c r="K12" s="15" t="str">
        <x:f>IF(OR(G12="",I12="",J12=""),"",G12*I12/J12)</x:f>
      </x:c>
      <x:c r="L12" s="15" t="str">
        <x:f>IF(OR(H12="",I12="",J12=""),"",H12*I12/J12)</x:f>
      </x:c>
      <x:c r="M12" s="13" t="str"/>
      <x:c r="N12" s="13" t="str"/>
    </x:row>
    <x:row r="13">
      <x:c r="A13" s="13" t="str"/>
      <x:c r="B13" s="13" t="str"/>
      <x:c r="C13" s="13" t="str"/>
      <x:c r="D13" s="13" t="str"/>
      <x:c r="E13" s="13" t="str"/>
      <x:c r="F13" s="13" t="str"/>
      <x:c r="G13" s="14" t="str">
        <x:f>IF(OR(B13="",C13="",D13=""),"",MAX(0,(2*(B13+C13)*D13)-(E13*21)-(F13*15)))</x:f>
      </x:c>
      <x:c r="H13" s="14" t="str">
        <x:f>IF(OR(B13="",C13=""),"",B13*C13)</x:f>
      </x:c>
      <x:c r="I13" s="13" t="str"/>
      <x:c r="J13" s="13" t="str"/>
      <x:c r="K13" s="15" t="str">
        <x:f>IF(OR(G13="",I13="",J13=""),"",G13*I13/J13)</x:f>
      </x:c>
      <x:c r="L13" s="15" t="str">
        <x:f>IF(OR(H13="",I13="",J13=""),"",H13*I13/J13)</x:f>
      </x:c>
      <x:c r="M13" s="13" t="str"/>
      <x:c r="N13" s="13" t="str"/>
    </x:row>
    <x:row r="14">
      <x:c r="A14" s="13" t="str"/>
      <x:c r="B14" s="13" t="str"/>
      <x:c r="C14" s="13" t="str"/>
      <x:c r="D14" s="13" t="str"/>
      <x:c r="E14" s="13" t="str"/>
      <x:c r="F14" s="13" t="str"/>
      <x:c r="G14" s="14" t="str">
        <x:f>IF(OR(B14="",C14="",D14=""),"",MAX(0,(2*(B14+C14)*D14)-(E14*21)-(F14*15)))</x:f>
      </x:c>
      <x:c r="H14" s="14" t="str">
        <x:f>IF(OR(B14="",C14=""),"",B14*C14)</x:f>
      </x:c>
      <x:c r="I14" s="13" t="str"/>
      <x:c r="J14" s="13" t="str"/>
      <x:c r="K14" s="15" t="str">
        <x:f>IF(OR(G14="",I14="",J14=""),"",G14*I14/J14)</x:f>
      </x:c>
      <x:c r="L14" s="15" t="str">
        <x:f>IF(OR(H14="",I14="",J14=""),"",H14*I14/J14)</x:f>
      </x:c>
      <x:c r="M14" s="13" t="str"/>
      <x:c r="N14" s="13" t="str"/>
    </x:row>
    <x:row r="15">
      <x:c r="A15" s="13" t="str"/>
      <x:c r="B15" s="13" t="str"/>
      <x:c r="C15" s="13" t="str"/>
      <x:c r="D15" s="13" t="str"/>
      <x:c r="E15" s="13" t="str"/>
      <x:c r="F15" s="13" t="str"/>
      <x:c r="G15" s="14" t="str">
        <x:f>IF(OR(B15="",C15="",D15=""),"",MAX(0,(2*(B15+C15)*D15)-(E15*21)-(F15*15)))</x:f>
      </x:c>
      <x:c r="H15" s="14" t="str">
        <x:f>IF(OR(B15="",C15=""),"",B15*C15)</x:f>
      </x:c>
      <x:c r="I15" s="13" t="str"/>
      <x:c r="J15" s="13" t="str"/>
      <x:c r="K15" s="15" t="str">
        <x:f>IF(OR(G15="",I15="",J15=""),"",G15*I15/J15)</x:f>
      </x:c>
      <x:c r="L15" s="15" t="str">
        <x:f>IF(OR(H15="",I15="",J15=""),"",H15*I15/J15)</x:f>
      </x:c>
      <x:c r="M15" s="13" t="str"/>
      <x:c r="N15" s="13" t="str"/>
    </x:row>
    <x:row r="16">
      <x:c r="A16" s="13" t="str"/>
      <x:c r="B16" s="13" t="str"/>
      <x:c r="C16" s="13" t="str"/>
      <x:c r="D16" s="13" t="str"/>
      <x:c r="E16" s="13" t="str"/>
      <x:c r="F16" s="13" t="str"/>
      <x:c r="G16" s="14" t="str">
        <x:f>IF(OR(B16="",C16="",D16=""),"",MAX(0,(2*(B16+C16)*D16)-(E16*21)-(F16*15)))</x:f>
      </x:c>
      <x:c r="H16" s="14" t="str">
        <x:f>IF(OR(B16="",C16=""),"",B16*C16)</x:f>
      </x:c>
      <x:c r="I16" s="13" t="str"/>
      <x:c r="J16" s="13" t="str"/>
      <x:c r="K16" s="15" t="str">
        <x:f>IF(OR(G16="",I16="",J16=""),"",G16*I16/J16)</x:f>
      </x:c>
      <x:c r="L16" s="15" t="str">
        <x:f>IF(OR(H16="",I16="",J16=""),"",H16*I16/J16)</x:f>
      </x:c>
      <x:c r="M16" s="13" t="str"/>
      <x:c r="N16" s="13" t="str"/>
    </x:row>
    <x:row r="17">
      <x:c r="A17" s="13" t="str"/>
      <x:c r="B17" s="13" t="str"/>
      <x:c r="C17" s="13" t="str"/>
      <x:c r="D17" s="13" t="str"/>
      <x:c r="E17" s="13" t="str"/>
      <x:c r="F17" s="13" t="str"/>
      <x:c r="G17" s="14" t="str">
        <x:f>IF(OR(B17="",C17="",D17=""),"",MAX(0,(2*(B17+C17)*D17)-(E17*21)-(F17*15)))</x:f>
      </x:c>
      <x:c r="H17" s="14" t="str">
        <x:f>IF(OR(B17="",C17=""),"",B17*C17)</x:f>
      </x:c>
      <x:c r="I17" s="13" t="str"/>
      <x:c r="J17" s="13" t="str"/>
      <x:c r="K17" s="15" t="str">
        <x:f>IF(OR(G17="",I17="",J17=""),"",G17*I17/J17)</x:f>
      </x:c>
      <x:c r="L17" s="15" t="str">
        <x:f>IF(OR(H17="",I17="",J17=""),"",H17*I17/J17)</x:f>
      </x:c>
      <x:c r="M17" s="13" t="str"/>
      <x:c r="N17" s="13" t="str"/>
    </x:row>
    <x:row r="18">
      <x:c r="A18" s="13" t="str"/>
      <x:c r="B18" s="13" t="str"/>
      <x:c r="C18" s="13" t="str"/>
      <x:c r="D18" s="13" t="str"/>
      <x:c r="E18" s="13" t="str"/>
      <x:c r="F18" s="13" t="str"/>
      <x:c r="G18" s="14" t="str">
        <x:f>IF(OR(B18="",C18="",D18=""),"",MAX(0,(2*(B18+C18)*D18)-(E18*21)-(F18*15)))</x:f>
      </x:c>
      <x:c r="H18" s="14" t="str">
        <x:f>IF(OR(B18="",C18=""),"",B18*C18)</x:f>
      </x:c>
      <x:c r="I18" s="13" t="str"/>
      <x:c r="J18" s="13" t="str"/>
      <x:c r="K18" s="15" t="str">
        <x:f>IF(OR(G18="",I18="",J18=""),"",G18*I18/J18)</x:f>
      </x:c>
      <x:c r="L18" s="15" t="str">
        <x:f>IF(OR(H18="",I18="",J18=""),"",H18*I18/J18)</x:f>
      </x:c>
      <x:c r="M18" s="13" t="str"/>
      <x:c r="N18" s="13" t="str"/>
    </x:row>
    <x:row r="19">
      <x:c r="A19" s="13" t="str"/>
      <x:c r="B19" s="13" t="str"/>
      <x:c r="C19" s="13" t="str"/>
      <x:c r="D19" s="13" t="str"/>
      <x:c r="E19" s="13" t="str"/>
      <x:c r="F19" s="13" t="str"/>
      <x:c r="G19" s="14" t="str">
        <x:f>IF(OR(B19="",C19="",D19=""),"",MAX(0,(2*(B19+C19)*D19)-(E19*21)-(F19*15)))</x:f>
      </x:c>
      <x:c r="H19" s="14" t="str">
        <x:f>IF(OR(B19="",C19=""),"",B19*C19)</x:f>
      </x:c>
      <x:c r="I19" s="13" t="str"/>
      <x:c r="J19" s="13" t="str"/>
      <x:c r="K19" s="15" t="str">
        <x:f>IF(OR(G19="",I19="",J19=""),"",G19*I19/J19)</x:f>
      </x:c>
      <x:c r="L19" s="15" t="str">
        <x:f>IF(OR(H19="",I19="",J19=""),"",H19*I19/J19)</x:f>
      </x:c>
      <x:c r="M19" s="13" t="str"/>
      <x:c r="N19" s="13" t="str"/>
    </x:row>
    <x:row r="20">
      <x:c r="A20" s="13" t="str"/>
      <x:c r="B20" s="13" t="str"/>
      <x:c r="C20" s="13" t="str"/>
      <x:c r="D20" s="13" t="str"/>
      <x:c r="E20" s="13" t="str"/>
      <x:c r="F20" s="13" t="str"/>
      <x:c r="G20" s="14" t="str">
        <x:f>IF(OR(B20="",C20="",D20=""),"",MAX(0,(2*(B20+C20)*D20)-(E20*21)-(F20*15)))</x:f>
      </x:c>
      <x:c r="H20" s="14" t="str">
        <x:f>IF(OR(B20="",C20=""),"",B20*C20)</x:f>
      </x:c>
      <x:c r="I20" s="13" t="str"/>
      <x:c r="J20" s="13" t="str"/>
      <x:c r="K20" s="15" t="str">
        <x:f>IF(OR(G20="",I20="",J20=""),"",G20*I20/J20)</x:f>
      </x:c>
      <x:c r="L20" s="15" t="str">
        <x:f>IF(OR(H20="",I20="",J20=""),"",H20*I20/J20)</x:f>
      </x:c>
      <x:c r="M20" s="13" t="str"/>
      <x:c r="N20" s="13" t="str"/>
    </x:row>
    <x:row r="21">
      <x:c r="A21" s="13" t="str"/>
      <x:c r="B21" s="13" t="str"/>
      <x:c r="C21" s="13" t="str"/>
      <x:c r="D21" s="13" t="str"/>
      <x:c r="E21" s="13" t="str"/>
      <x:c r="F21" s="13" t="str"/>
      <x:c r="G21" s="14" t="str">
        <x:f>IF(OR(B21="",C21="",D21=""),"",MAX(0,(2*(B21+C21)*D21)-(E21*21)-(F21*15)))</x:f>
      </x:c>
      <x:c r="H21" s="14" t="str">
        <x:f>IF(OR(B21="",C21=""),"",B21*C21)</x:f>
      </x:c>
      <x:c r="I21" s="13" t="str"/>
      <x:c r="J21" s="13" t="str"/>
      <x:c r="K21" s="15" t="str">
        <x:f>IF(OR(G21="",I21="",J21=""),"",G21*I21/J21)</x:f>
      </x:c>
      <x:c r="L21" s="15" t="str">
        <x:f>IF(OR(H21="",I21="",J21=""),"",H21*I21/J21)</x:f>
      </x:c>
      <x:c r="M21" s="13" t="str"/>
      <x:c r="N21" s="13" t="str"/>
    </x:row>
    <x:row r="22">
      <x:c r="A22" s="13" t="str"/>
      <x:c r="B22" s="13" t="str"/>
      <x:c r="C22" s="13" t="str"/>
      <x:c r="D22" s="13" t="str"/>
      <x:c r="E22" s="13" t="str"/>
      <x:c r="F22" s="13" t="str"/>
      <x:c r="G22" s="14" t="str">
        <x:f>IF(OR(B22="",C22="",D22=""),"",MAX(0,(2*(B22+C22)*D22)-(E22*21)-(F22*15)))</x:f>
      </x:c>
      <x:c r="H22" s="14" t="str">
        <x:f>IF(OR(B22="",C22=""),"",B22*C22)</x:f>
      </x:c>
      <x:c r="I22" s="13" t="str"/>
      <x:c r="J22" s="13" t="str"/>
      <x:c r="K22" s="15" t="str">
        <x:f>IF(OR(G22="",I22="",J22=""),"",G22*I22/J22)</x:f>
      </x:c>
      <x:c r="L22" s="15" t="str">
        <x:f>IF(OR(H22="",I22="",J22=""),"",H22*I22/J22)</x:f>
      </x:c>
      <x:c r="M22" s="13" t="str"/>
      <x:c r="N22" s="13" t="str"/>
    </x:row>
    <x:row r="23">
      <x:c r="A23" s="13" t="str"/>
      <x:c r="B23" s="13" t="str"/>
      <x:c r="C23" s="13" t="str"/>
      <x:c r="D23" s="13" t="str"/>
      <x:c r="E23" s="13" t="str"/>
      <x:c r="F23" s="13" t="str"/>
      <x:c r="G23" s="14" t="str">
        <x:f>IF(OR(B23="",C23="",D23=""),"",MAX(0,(2*(B23+C23)*D23)-(E23*21)-(F23*15)))</x:f>
      </x:c>
      <x:c r="H23" s="14" t="str">
        <x:f>IF(OR(B23="",C23=""),"",B23*C23)</x:f>
      </x:c>
      <x:c r="I23" s="13" t="str"/>
      <x:c r="J23" s="13" t="str"/>
      <x:c r="K23" s="15" t="str">
        <x:f>IF(OR(G23="",I23="",J23=""),"",G23*I23/J23)</x:f>
      </x:c>
      <x:c r="L23" s="15" t="str">
        <x:f>IF(OR(H23="",I23="",J23=""),"",H23*I23/J23)</x:f>
      </x:c>
      <x:c r="M23" s="13" t="str"/>
      <x:c r="N23" s="13" t="str"/>
    </x:row>
    <x:row r="24">
      <x:c r="A24" s="13" t="str"/>
      <x:c r="B24" s="13" t="str"/>
      <x:c r="C24" s="13" t="str"/>
      <x:c r="D24" s="13" t="str"/>
      <x:c r="E24" s="13" t="str"/>
      <x:c r="F24" s="13" t="str"/>
      <x:c r="G24" s="14" t="str">
        <x:f>IF(OR(B24="",C24="",D24=""),"",MAX(0,(2*(B24+C24)*D24)-(E24*21)-(F24*15)))</x:f>
      </x:c>
      <x:c r="H24" s="14" t="str">
        <x:f>IF(OR(B24="",C24=""),"",B24*C24)</x:f>
      </x:c>
      <x:c r="I24" s="13" t="str"/>
      <x:c r="J24" s="13" t="str"/>
      <x:c r="K24" s="15" t="str">
        <x:f>IF(OR(G24="",I24="",J24=""),"",G24*I24/J24)</x:f>
      </x:c>
      <x:c r="L24" s="15" t="str">
        <x:f>IF(OR(H24="",I24="",J24=""),"",H24*I24/J24)</x:f>
      </x:c>
      <x:c r="M24" s="13" t="str"/>
      <x:c r="N24" s="13" t="str"/>
    </x:row>
    <x:row r="25">
      <x:c r="A25" s="13" t="str"/>
      <x:c r="B25" s="13" t="str"/>
      <x:c r="C25" s="13" t="str"/>
      <x:c r="D25" s="13" t="str"/>
      <x:c r="E25" s="13" t="str"/>
      <x:c r="F25" s="13" t="str"/>
      <x:c r="G25" s="14" t="str">
        <x:f>IF(OR(B25="",C25="",D25=""),"",MAX(0,(2*(B25+C25)*D25)-(E25*21)-(F25*15)))</x:f>
      </x:c>
      <x:c r="H25" s="14" t="str">
        <x:f>IF(OR(B25="",C25=""),"",B25*C25)</x:f>
      </x:c>
      <x:c r="I25" s="13" t="str"/>
      <x:c r="J25" s="13" t="str"/>
      <x:c r="K25" s="15" t="str">
        <x:f>IF(OR(G25="",I25="",J25=""),"",G25*I25/J25)</x:f>
      </x:c>
      <x:c r="L25" s="15" t="str">
        <x:f>IF(OR(H25="",I25="",J25=""),"",H25*I25/J25)</x:f>
      </x:c>
      <x:c r="M25" s="13" t="str"/>
      <x:c r="N25" s="13" t="str"/>
    </x:row>
    <x:row r="26">
      <x:c r="A26" s="13" t="str"/>
      <x:c r="B26" s="13" t="str"/>
      <x:c r="C26" s="13" t="str"/>
      <x:c r="D26" s="13" t="str"/>
      <x:c r="E26" s="13" t="str"/>
      <x:c r="F26" s="13" t="str"/>
      <x:c r="G26" s="14" t="str">
        <x:f>IF(OR(B26="",C26="",D26=""),"",MAX(0,(2*(B26+C26)*D26)-(E26*21)-(F26*15)))</x:f>
      </x:c>
      <x:c r="H26" s="14" t="str">
        <x:f>IF(OR(B26="",C26=""),"",B26*C26)</x:f>
      </x:c>
      <x:c r="I26" s="13" t="str"/>
      <x:c r="J26" s="13" t="str"/>
      <x:c r="K26" s="15" t="str">
        <x:f>IF(OR(G26="",I26="",J26=""),"",G26*I26/J26)</x:f>
      </x:c>
      <x:c r="L26" s="15" t="str">
        <x:f>IF(OR(H26="",I26="",J26=""),"",H26*I26/J26)</x:f>
      </x:c>
      <x:c r="M26" s="13" t="str"/>
      <x:c r="N26" s="13" t="str"/>
    </x:row>
    <x:row r="27">
      <x:c r="A27" s="13" t="str"/>
      <x:c r="B27" s="13" t="str"/>
      <x:c r="C27" s="13" t="str"/>
      <x:c r="D27" s="13" t="str"/>
      <x:c r="E27" s="13" t="str"/>
      <x:c r="F27" s="13" t="str"/>
      <x:c r="G27" s="14" t="str">
        <x:f>IF(OR(B27="",C27="",D27=""),"",MAX(0,(2*(B27+C27)*D27)-(E27*21)-(F27*15)))</x:f>
      </x:c>
      <x:c r="H27" s="14" t="str">
        <x:f>IF(OR(B27="",C27=""),"",B27*C27)</x:f>
      </x:c>
      <x:c r="I27" s="13" t="str"/>
      <x:c r="J27" s="13" t="str"/>
      <x:c r="K27" s="15" t="str">
        <x:f>IF(OR(G27="",I27="",J27=""),"",G27*I27/J27)</x:f>
      </x:c>
      <x:c r="L27" s="15" t="str">
        <x:f>IF(OR(H27="",I27="",J27=""),"",H27*I27/J27)</x:f>
      </x:c>
      <x:c r="M27" s="13" t="str"/>
      <x:c r="N27" s="13" t="str"/>
    </x:row>
    <x:row r="28">
      <x:c r="A28" s="13" t="str"/>
      <x:c r="B28" s="13" t="str"/>
      <x:c r="C28" s="13" t="str"/>
      <x:c r="D28" s="13" t="str"/>
      <x:c r="E28" s="13" t="str"/>
      <x:c r="F28" s="13" t="str"/>
      <x:c r="G28" s="14" t="str">
        <x:f>IF(OR(B28="",C28="",D28=""),"",MAX(0,(2*(B28+C28)*D28)-(E28*21)-(F28*15)))</x:f>
      </x:c>
      <x:c r="H28" s="14" t="str">
        <x:f>IF(OR(B28="",C28=""),"",B28*C28)</x:f>
      </x:c>
      <x:c r="I28" s="13" t="str"/>
      <x:c r="J28" s="13" t="str"/>
      <x:c r="K28" s="15" t="str">
        <x:f>IF(OR(G28="",I28="",J28=""),"",G28*I28/J28)</x:f>
      </x:c>
      <x:c r="L28" s="15" t="str">
        <x:f>IF(OR(H28="",I28="",J28=""),"",H28*I28/J28)</x:f>
      </x:c>
      <x:c r="M28" s="13" t="str"/>
      <x:c r="N28" s="13" t="str"/>
    </x:row>
    <x:row r="29">
      <x:c r="A29" s="13" t="str"/>
      <x:c r="B29" s="13" t="str"/>
      <x:c r="C29" s="13" t="str"/>
      <x:c r="D29" s="13" t="str"/>
      <x:c r="E29" s="13" t="str"/>
      <x:c r="F29" s="13" t="str"/>
      <x:c r="G29" s="14" t="str">
        <x:f>IF(OR(B29="",C29="",D29=""),"",MAX(0,(2*(B29+C29)*D29)-(E29*21)-(F29*15)))</x:f>
      </x:c>
      <x:c r="H29" s="14" t="str">
        <x:f>IF(OR(B29="",C29=""),"",B29*C29)</x:f>
      </x:c>
      <x:c r="I29" s="13" t="str"/>
      <x:c r="J29" s="13" t="str"/>
      <x:c r="K29" s="15" t="str">
        <x:f>IF(OR(G29="",I29="",J29=""),"",G29*I29/J29)</x:f>
      </x:c>
      <x:c r="L29" s="15" t="str">
        <x:f>IF(OR(H29="",I29="",J29=""),"",H29*I29/J29)</x:f>
      </x:c>
      <x:c r="M29" s="13" t="str"/>
      <x:c r="N29" s="13" t="str"/>
    </x:row>
    <x:row r="30">
      <x:c r="A30" s="13" t="str"/>
      <x:c r="B30" s="13" t="str"/>
      <x:c r="C30" s="13" t="str"/>
      <x:c r="D30" s="13" t="str"/>
      <x:c r="E30" s="13" t="str"/>
      <x:c r="F30" s="13" t="str"/>
      <x:c r="G30" s="14" t="str">
        <x:f>IF(OR(B30="",C30="",D30=""),"",MAX(0,(2*(B30+C30)*D30)-(E30*21)-(F30*15)))</x:f>
      </x:c>
      <x:c r="H30" s="14" t="str">
        <x:f>IF(OR(B30="",C30=""),"",B30*C30)</x:f>
      </x:c>
      <x:c r="I30" s="13" t="str"/>
      <x:c r="J30" s="13" t="str"/>
      <x:c r="K30" s="15" t="str">
        <x:f>IF(OR(G30="",I30="",J30=""),"",G30*I30/J30)</x:f>
      </x:c>
      <x:c r="L30" s="15" t="str">
        <x:f>IF(OR(H30="",I30="",J30=""),"",H30*I30/J30)</x:f>
      </x:c>
      <x:c r="M30" s="13" t="str"/>
      <x:c r="N30" s="13" t="str"/>
    </x:row>
    <x:row r="31">
      <x:c r="A31" s="13" t="str"/>
      <x:c r="B31" s="13" t="str"/>
      <x:c r="C31" s="13" t="str"/>
      <x:c r="D31" s="13" t="str"/>
      <x:c r="E31" s="13" t="str"/>
      <x:c r="F31" s="13" t="str"/>
      <x:c r="G31" s="14" t="str">
        <x:f>IF(OR(B31="",C31="",D31=""),"",MAX(0,(2*(B31+C31)*D31)-(E31*21)-(F31*15)))</x:f>
      </x:c>
      <x:c r="H31" s="14" t="str">
        <x:f>IF(OR(B31="",C31=""),"",B31*C31)</x:f>
      </x:c>
      <x:c r="I31" s="13" t="str"/>
      <x:c r="J31" s="13" t="str"/>
      <x:c r="K31" s="15" t="str">
        <x:f>IF(OR(G31="",I31="",J31=""),"",G31*I31/J31)</x:f>
      </x:c>
      <x:c r="L31" s="15" t="str">
        <x:f>IF(OR(H31="",I31="",J31=""),"",H31*I31/J31)</x:f>
      </x:c>
      <x:c r="M31" s="13" t="str"/>
      <x:c r="N31" s="13" t="str"/>
    </x:row>
    <x:row r="32">
      <x:c r="A32" s="13" t="str"/>
      <x:c r="B32" s="13" t="str"/>
      <x:c r="C32" s="13" t="str"/>
      <x:c r="D32" s="13" t="str"/>
      <x:c r="E32" s="13" t="str"/>
      <x:c r="F32" s="13" t="str"/>
      <x:c r="G32" s="14" t="str">
        <x:f>IF(OR(B32="",C32="",D32=""),"",MAX(0,(2*(B32+C32)*D32)-(E32*21)-(F32*15)))</x:f>
      </x:c>
      <x:c r="H32" s="14" t="str">
        <x:f>IF(OR(B32="",C32=""),"",B32*C32)</x:f>
      </x:c>
      <x:c r="I32" s="13" t="str"/>
      <x:c r="J32" s="13" t="str"/>
      <x:c r="K32" s="15" t="str">
        <x:f>IF(OR(G32="",I32="",J32=""),"",G32*I32/J32)</x:f>
      </x:c>
      <x:c r="L32" s="15" t="str">
        <x:f>IF(OR(H32="",I32="",J32=""),"",H32*I32/J32)</x:f>
      </x:c>
      <x:c r="M32" s="13" t="str"/>
      <x:c r="N32" s="13" t="str"/>
    </x:row>
    <x:row r="33">
      <x:c r="A33" s="13" t="str"/>
      <x:c r="B33" s="13" t="str"/>
      <x:c r="C33" s="13" t="str"/>
      <x:c r="D33" s="13" t="str"/>
      <x:c r="E33" s="13" t="str"/>
      <x:c r="F33" s="13" t="str"/>
      <x:c r="G33" s="14" t="str">
        <x:f>IF(OR(B33="",C33="",D33=""),"",MAX(0,(2*(B33+C33)*D33)-(E33*21)-(F33*15)))</x:f>
      </x:c>
      <x:c r="H33" s="14" t="str">
        <x:f>IF(OR(B33="",C33=""),"",B33*C33)</x:f>
      </x:c>
      <x:c r="I33" s="13" t="str"/>
      <x:c r="J33" s="13" t="str"/>
      <x:c r="K33" s="15" t="str">
        <x:f>IF(OR(G33="",I33="",J33=""),"",G33*I33/J33)</x:f>
      </x:c>
      <x:c r="L33" s="15" t="str">
        <x:f>IF(OR(H33="",I33="",J33=""),"",H33*I33/J33)</x:f>
      </x:c>
      <x:c r="M33" s="13" t="str"/>
      <x:c r="N33" s="13" t="str"/>
    </x:row>
    <x:row r="34">
      <x:c r="A34" s="13" t="str"/>
      <x:c r="B34" s="13" t="str"/>
      <x:c r="C34" s="13" t="str"/>
      <x:c r="D34" s="13" t="str"/>
      <x:c r="E34" s="13" t="str"/>
      <x:c r="F34" s="13" t="str"/>
      <x:c r="G34" s="14" t="str">
        <x:f>IF(OR(B34="",C34="",D34=""),"",MAX(0,(2*(B34+C34)*D34)-(E34*21)-(F34*15)))</x:f>
      </x:c>
      <x:c r="H34" s="14" t="str">
        <x:f>IF(OR(B34="",C34=""),"",B34*C34)</x:f>
      </x:c>
      <x:c r="I34" s="13" t="str"/>
      <x:c r="J34" s="13" t="str"/>
      <x:c r="K34" s="15" t="str">
        <x:f>IF(OR(G34="",I34="",J34=""),"",G34*I34/J34)</x:f>
      </x:c>
      <x:c r="L34" s="15" t="str">
        <x:f>IF(OR(H34="",I34="",J34=""),"",H34*I34/J34)</x:f>
      </x:c>
      <x:c r="M34" s="13" t="str"/>
      <x:c r="N34" s="13" t="str"/>
    </x:row>
    <x:row r="36">
      <x:c r="J36" s="18" t="str">
        <x:v>Totals</x:v>
      </x:c>
      <x:c r="K36" s="18" t="str"/>
      <x:c r="L36" s="12" t="str"/>
    </x:row>
    <x:row r="37">
      <x:c r="J37" s="18" t="str">
        <x:v>Wall gallons</x:v>
      </x:c>
      <x:c r="K37" s="18" t="str"/>
      <x:c r="L37" s="15" t="n">
        <x:f>SUM(K5:K34)</x:f>
        <x:v>0</x:v>
      </x:c>
    </x:row>
    <x:row r="38">
      <x:c r="J38" s="18" t="str">
        <x:v>Ceiling gallons</x:v>
      </x:c>
      <x:c r="K38" s="18" t="str"/>
      <x:c r="L38" s="15" t="n">
        <x:f>SUM(L5:L34)</x:f>
        <x:v>0</x:v>
      </x:c>
    </x:row>
    <x:row r="39">
      <x:c r="J39" s="18" t="str">
        <x:v>Labor hours</x:v>
      </x:c>
      <x:c r="K39" s="18" t="str"/>
      <x:c r="L39" s="15" t="n">
        <x:f>SUM(M5:M34)</x:f>
        <x:v>0</x:v>
      </x:c>
    </x:row>
  </x:sheetData>
  <x:mergeCells>
    <x:mergeCell ref="A1:N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A1" s="4" t="str">
        <x:v>Painting Estimate &amp; Room Measurement Worksheet</x:v>
      </x:c>
      <x:c r="B1" s="4" t="str">
        <x:v>Painting Estimate &amp; Room Measurement Worksheet</x:v>
      </x:c>
      <x:c r="C1" s="4" t="str">
        <x:v>Painting Estimate &amp; Room Measurement Worksheet</x:v>
      </x:c>
      <x:c r="D1" s="4" t="str">
        <x:v>Painting Estimate &amp; Room Measurement Worksheet</x:v>
      </x:c>
      <x:c r="E1" s="4" t="str">
        <x:v>Painting Estimate &amp; Room Measurement Worksheet</x:v>
      </x:c>
      <x:c r="F1" s="4" t="str">
        <x:v>Painting Estimate &amp; Room Measurement Worksheet</x:v>
      </x:c>
    </x:row>
    <x:row r="2" ht="34" customHeight="1">
      <x:c r="A2" s="4" t="str">
        <x:v>Painting Estimate &amp; Room Measurement Worksheet</x:v>
      </x:c>
      <x:c r="B2" s="4" t="str">
        <x:v>Painting Estimate &amp; Room Measurement Worksheet</x:v>
      </x:c>
      <x:c r="C2" s="4" t="str">
        <x:v>Painting Estimate &amp; Room Measurement Worksheet</x:v>
      </x:c>
      <x:c r="D2" s="4" t="str">
        <x:v>Painting Estimate &amp; Room Measurement Worksheet</x:v>
      </x:c>
      <x:c r="E2" s="4" t="str">
        <x:v>Painting Estimate &amp; Room Measurement Worksheet</x:v>
      </x:c>
      <x:c r="F2" s="4" t="str">
        <x:v>Painting Estimate &amp; Room Measurement Worksheet</x:v>
      </x:c>
    </x:row>
    <x:row r="4">
      <x:c r="A4" s="19" t="str">
        <x:v>How to use this workbook</x:v>
      </x:c>
      <x:c r="B4" s="19"/>
      <x:c r="C4" s="19"/>
      <x:c r="D4" s="19"/>
      <x:c r="E4" s="19"/>
      <x:c r="F4" s="19"/>
    </x:row>
    <x:row r="5" ht="42" customHeight="1">
      <x:c r="A5" s="21" t="str">
        <x:v>1.</x:v>
      </x:c>
      <x:c r="B5" s="24" t="str">
        <x:v>Measure each room or paint area in feet.</x:v>
      </x:c>
      <x:c r="C5" s="24"/>
      <x:c r="D5" s="24"/>
      <x:c r="E5" s="24"/>
      <x:c r="F5" s="24"/>
    </x:row>
    <x:row r="6" ht="42" customHeight="1">
      <x:c r="A6" s="21" t="str">
        <x:v>2.</x:v>
      </x:c>
      <x:c r="B6" s="24" t="str">
        <x:v>Enter doors and windows only as a rough opening allowance; adjust assumptions for your jobs.</x:v>
      </x:c>
      <x:c r="C6" s="24"/>
      <x:c r="D6" s="24"/>
      <x:c r="E6" s="24"/>
      <x:c r="F6" s="24"/>
    </x:row>
    <x:row r="7" ht="42" customHeight="1">
      <x:c r="A7" s="21" t="str">
        <x:v>3.</x:v>
      </x:c>
      <x:c r="B7" s="24" t="str">
        <x:v>Enter planned coats and product coverage.</x:v>
      </x:c>
      <x:c r="C7" s="24"/>
      <x:c r="D7" s="24"/>
      <x:c r="E7" s="24"/>
      <x:c r="F7" s="24"/>
    </x:row>
    <x:row r="8" ht="42" customHeight="1">
      <x:c r="A8" s="21" t="str">
        <x:v>4.</x:v>
      </x:c>
      <x:c r="B8" s="24" t="str">
        <x:v>Use calculated gallons as a planning estimate and confirm against product instructions and field conditions.</x:v>
      </x:c>
      <x:c r="C8" s="24"/>
      <x:c r="D8" s="24"/>
      <x:c r="E8" s="24"/>
      <x:c r="F8" s="24"/>
    </x:row>
    <x:row r="10">
      <x:c r="A10" s="26" t="str">
        <x:v>Yellow cells are intended for editing. Calculated cells update automatically. Adapt this workbook to your business and local requirements.</x:v>
      </x:c>
      <x:c r="B10" s="26"/>
      <x:c r="C10" s="26"/>
      <x:c r="D10" s="26"/>
      <x:c r="E10" s="26"/>
      <x:c r="F10" s="26"/>
    </x:row>
    <x:row r="11">
      <x:c r="A11" s="26"/>
      <x:c r="B11" s="26"/>
      <x:c r="C11" s="26"/>
      <x:c r="D11" s="26"/>
      <x:c r="E11" s="26"/>
      <x:c r="F11" s="26"/>
    </x:row>
  </x:sheetData>
  <x:mergeCells>
    <x:mergeCell ref="A1:F2"/>
    <x:mergeCell ref="A4:F4"/>
    <x:mergeCell ref="B5:F5"/>
    <x:mergeCell ref="B6:F6"/>
    <x:mergeCell ref="B7:F7"/>
    <x:mergeCell ref="B8:F8"/>
    <x:mergeCell ref="A10:F11"/>
  </x:mergeCells>
  <x:pageMargins left="0.7" right="0.7" top="0.75" bottom="0.75" header="0.3" footer="0.3"/>
</x:worksheet>
</file>